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eba_\Desktop\"/>
    </mc:Choice>
  </mc:AlternateContent>
  <xr:revisionPtr revIDLastSave="0" documentId="13_ncr:1_{177A803F-7813-4FF8-8D05-C0F00AA7B182}" xr6:coauthVersionLast="47" xr6:coauthVersionMax="47" xr10:uidLastSave="{00000000-0000-0000-0000-000000000000}"/>
  <bookViews>
    <workbookView xWindow="-108" yWindow="-108" windowWidth="23256" windowHeight="12456" xr2:uid="{F19FE7F2-1834-42C9-98FF-08F45957D82C}"/>
  </bookViews>
  <sheets>
    <sheet name="Listado de Remates" sheetId="1" r:id="rId1"/>
  </sheets>
  <definedNames>
    <definedName name="_xlnm._FilterDatabase" localSheetId="0" hidden="1">'Listado de Remates'!$B$2:$K$41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<sst xmlns="http://schemas.openxmlformats.org/spreadsheetml/2006/main" count="265" uniqueCount="165">
  <si>
    <t>Rol Causa</t>
  </si>
  <si>
    <t>Fecha Remate</t>
  </si>
  <si>
    <t>Hora Remate</t>
  </si>
  <si>
    <t>Minimo Remate</t>
  </si>
  <si>
    <t>Extracto</t>
  </si>
  <si>
    <t>3° Juzgado Civil De Antofagasta</t>
  </si>
  <si>
    <t>2º Juzgado Civil De Chillan</t>
  </si>
  <si>
    <t>1º Juzgado Civil De Concepcion</t>
  </si>
  <si>
    <t>2º Juzgado De Letras De Copiapo</t>
  </si>
  <si>
    <t>1º Juzgado De Letras De La Serena</t>
  </si>
  <si>
    <t>2º Juzgado De Letras De Ovalle</t>
  </si>
  <si>
    <t>3º Juzgado De Letras De La Serena</t>
  </si>
  <si>
    <t>1º Juzgado De Letras De Puerto Varas</t>
  </si>
  <si>
    <t>1º Juzgado De Letras De Punta Arenas</t>
  </si>
  <si>
    <t>1º Juzgado Civil De Puente Alto</t>
  </si>
  <si>
    <t>1º Juzgado Civil De Santiago</t>
  </si>
  <si>
    <t>3º Juzgado Civil De Santiago</t>
  </si>
  <si>
    <t>7º Juzgado Civil De Santiago</t>
  </si>
  <si>
    <t>9º Juzgado Civil De Santiago</t>
  </si>
  <si>
    <t>10º Juzgado Civil De Santiago</t>
  </si>
  <si>
    <t>12º Juzgado Civil De Santiago</t>
  </si>
  <si>
    <t>17º Juzgado Civil De Santiago</t>
  </si>
  <si>
    <t>20º Juzgado Civil De Santiago</t>
  </si>
  <si>
    <t>21º Juzgado Civil De Santiago</t>
  </si>
  <si>
    <t>23º Juzgado Civil De Santiago</t>
  </si>
  <si>
    <t>24º Juzgado Civil De Santiago</t>
  </si>
  <si>
    <t>28º Juzgado Civil De Santiago</t>
  </si>
  <si>
    <t>2º Juzgado De Letras De Curico</t>
  </si>
  <si>
    <t>4º Juzgado De Letras De Talca</t>
  </si>
  <si>
    <t>1° Juzgado Civil De Viña Del Mar</t>
  </si>
  <si>
    <t>2º Juzgado Civil De Valparaiso</t>
  </si>
  <si>
    <t>5° Juzgado Civil De Valparaiso</t>
  </si>
  <si>
    <t>Peñaflor</t>
  </si>
  <si>
    <t>Pasaje Juncalito (ex Pasaje Ocho) número 788 que corresponde al sitio siete de la manzana J de la Segunda Etapa del Conjunto Las Vertientes III</t>
  </si>
  <si>
    <t>428,2871 UF</t>
  </si>
  <si>
    <t>C-19415-2023</t>
  </si>
  <si>
    <t>Las Indias Nº 1239, que corresponde al sitio Nº 91 del Conjunto Habitacional Parque Residencial Nueva Puente Alto, Primera Etapa</t>
  </si>
  <si>
    <t>C-12819-2023</t>
  </si>
  <si>
    <t>403,1861 UF</t>
  </si>
  <si>
    <t>Puente Alto</t>
  </si>
  <si>
    <t>C-15064-2023</t>
  </si>
  <si>
    <t>calle Carpay 1000, que corresponde al sitio número 11, manzana 19 del Conjunto Habitacional Jardines del Norte II</t>
  </si>
  <si>
    <t>Quilicura</t>
  </si>
  <si>
    <t>1101,7848 UF</t>
  </si>
  <si>
    <t>Comuna Propiedad</t>
  </si>
  <si>
    <t>C-22285-2017</t>
  </si>
  <si>
    <t>Departamento Nº 303, bodega Nº 21, y el derecho de uso y goce exclusivo del estacionamiento Nº 18, todos del Condominio Vistamar I Etapa, Avenida Reinamar Nº 2613</t>
  </si>
  <si>
    <t>Iquique</t>
  </si>
  <si>
    <t>C-20524-2023</t>
  </si>
  <si>
    <t>El Tabo</t>
  </si>
  <si>
    <t>departamento Nº 406 del 4º piso del Edificio Uno; y el derecho de uso y goce exclusivo del estacionamiento en superficie Nº 161, ambos Condominio Miramar El Tabito, con acceso por calle Camino Vecinal Viña del Mar Nº4025</t>
  </si>
  <si>
    <t>3.101,0532 UF</t>
  </si>
  <si>
    <t>C-2074-2023</t>
  </si>
  <si>
    <t>LOTE 2, UBICADO EN CALLE ERNESTO PINTO LAGARRIGUE Nº 4065, LOTE A, BARRIO CAMINO A SANTA JUANA, SECTOR RIBERA</t>
  </si>
  <si>
    <t>San Pedro de La Paz</t>
  </si>
  <si>
    <t>C-1462-2023</t>
  </si>
  <si>
    <t>Lote 43. proveniente de la subdivisión de los lotes 21 y 23 del Loteo Asturias, ubicado en calle Esteban Murillo Nº 1144</t>
  </si>
  <si>
    <t>Chillan</t>
  </si>
  <si>
    <t>C-5253-2023</t>
  </si>
  <si>
    <t>Antofagasta</t>
  </si>
  <si>
    <t>Departamento Nº 2 del primer piso y Bodega Nº 6. del Edificio Bicentenario. Ubicado en el Sector Alto Gran Vía, con acceso por calle Dr. Leonardo Guzmán Nº 281</t>
  </si>
  <si>
    <t>Departamento Nº 53 del quinto piso, del Block Nº 6, del Sector Doce-A, del Edificio Caliche, con acceso por calle Luis Undurraga Correa N° 0334</t>
  </si>
  <si>
    <t>C-2479-2022</t>
  </si>
  <si>
    <t>estacionamiento número ciento cuarenta y uno del subterráneo, del Edificio o Torre Dos, del Condominio Comunidad De Edificios Pajaritos Del Parque, con acceso particular por Avenida Teniente Cruz número diecinueve</t>
  </si>
  <si>
    <t>Pudahuel</t>
  </si>
  <si>
    <t>200 UF</t>
  </si>
  <si>
    <t>departamento número 1009 del piso decimo, del estacionamiento número 204 del subterráneo y de la bodega número 229, todos del edificio o torre dos del condominio “comunidad de edificios pajaritos del parque”, con acceso particular por avenida teniente cruz número 19</t>
  </si>
  <si>
    <t>1378,3225 UF</t>
  </si>
  <si>
    <t>C-12774-2023</t>
  </si>
  <si>
    <t>Departamento N°421, de la planta segundo piso, del Edificio Cuatro, y el derecho de uso y goce exclusivo del Estacionamiento Nº 43, de la planta primer piso, ambos del Condominio Santa Teresa, con acceso por calle Cabo Exequiel Aroca Nº 1300</t>
  </si>
  <si>
    <t>Coquimbo</t>
  </si>
  <si>
    <t>738,831266 UF</t>
  </si>
  <si>
    <t>C-3843-2023</t>
  </si>
  <si>
    <t>C-12590-2023</t>
  </si>
  <si>
    <t>el Departamento N° 306, ubicado en el tercer piso del Edificio D, y el derecho de uso y goce exclusivo del Estacionamiento de superficie N° 53 del área de Estacionamientos, ambos del «Condominio Cumbres Del Bosque», Etapa Uno, con acceso principal por calle Alberto Pezzani Longhi N° 1680</t>
  </si>
  <si>
    <t>1.340,5647 UF</t>
  </si>
  <si>
    <t>1.597,323 UF</t>
  </si>
  <si>
    <t>C-5418-2024</t>
  </si>
  <si>
    <t>Departamento 508 del piso 5, del Edificio 5, del Condominio Matta Central, con acceso por calle Cancha Rayada Nº 1201</t>
  </si>
  <si>
    <t>calle Suiza N°01586</t>
  </si>
  <si>
    <t>Punta Arenas</t>
  </si>
  <si>
    <t>C-173-2021</t>
  </si>
  <si>
    <t>4.000 UF</t>
  </si>
  <si>
    <t xml:space="preserve"> Lote A-2 de la subdivisión del resto o Lote A de la Parcela Nº 32 del Proyecto de Parcelación LA LAGUNA</t>
  </si>
  <si>
    <t>Teno</t>
  </si>
  <si>
    <t>C-967-2020</t>
  </si>
  <si>
    <t>1.864,43 UF</t>
  </si>
  <si>
    <t>1405,774 UF</t>
  </si>
  <si>
    <t>Lote F, de la subdivisión del resto o Lote A de la Parcela N°32 del Proyecto de Parcelación LA LAGUNA</t>
  </si>
  <si>
    <t xml:space="preserve"> C-2008-2023</t>
  </si>
  <si>
    <t>calle Santa Rosa número 869</t>
  </si>
  <si>
    <t>Puerto Varas</t>
  </si>
  <si>
    <t>6331 UF</t>
  </si>
  <si>
    <t>C-2789-2023</t>
  </si>
  <si>
    <t>Población Victoria, corresponde lote B-dos</t>
  </si>
  <si>
    <t>Población Victoria, corresponde a lote B-tres</t>
  </si>
  <si>
    <t>Quilpue</t>
  </si>
  <si>
    <t>C-149-2021</t>
  </si>
  <si>
    <t>Pasaje Vuelo de Loicas número diecinueve mil ochocientos treinta y uno, que corresponde al lote ciento cincuenta, Sector D uno B, del Conjunto denominado ‘Barrio Plaza Las Loicas’, del Loteo Ciudad de Los Valles</t>
  </si>
  <si>
    <t>calle Canal Chacao número 18387, que corresponde al lote número 147, del Conjunto Habitacional Ampliación Ciudad Satélite de Maipú, Barrio Andino, que forma parte de la Segunda Etapa del Barrio Patagonia</t>
  </si>
  <si>
    <t>Maipú</t>
  </si>
  <si>
    <t>2.220 UF</t>
  </si>
  <si>
    <t>C-5204-2021</t>
  </si>
  <si>
    <t>C-706-2019</t>
  </si>
  <si>
    <t>CASA Nº 15 DE AV. CURAUMA SUR VC-UNO Nº 1826, CONDOMINIO ALTO CURAUMA UNO</t>
  </si>
  <si>
    <t>La Serena</t>
  </si>
  <si>
    <t>2.800 UF</t>
  </si>
  <si>
    <t>C-1058-2024</t>
  </si>
  <si>
    <t>Valpariso</t>
  </si>
  <si>
    <t>el Lote A, ubicado en Algarrobito</t>
  </si>
  <si>
    <t>C-5199-2022</t>
  </si>
  <si>
    <t>calle Santander n° 1545, que corresponde al sitio n° 16, de la manzana 33, del conjunto habitacional denominado Ciudad Del Sol, Lote c Cinco A-Uno, etapa cuatro, dos</t>
  </si>
  <si>
    <t>2.061 UF</t>
  </si>
  <si>
    <t>avenida parque sur número siete mil ciento cuarenta y seis, que corresponde al sitio número veintiuno de la manzana G del conjunto habitacional Ciudad Nueva Renca, tercera etapa a</t>
  </si>
  <si>
    <t>Renca</t>
  </si>
  <si>
    <t>1919,358538 UF</t>
  </si>
  <si>
    <t>C-27866-2007</t>
  </si>
  <si>
    <t>C-28-2023</t>
  </si>
  <si>
    <t>el departamento número trescientos uno del tercer piso y del estacionamiento número E cuarenta y seis en conjunto con la bodega número seis del subterráneo, todos del Condominio El Maule, con acceso por calle General Amengual número cero ciento cuarenta y cinco</t>
  </si>
  <si>
    <t>Estacion Central</t>
  </si>
  <si>
    <t>Pasaje El Sendero Poniente número dos mil quinientos sesenta y cuatro- once, que corresponde al lote número trescientos noventa y uno del Conjunto Habitacional “Barrio del Sol” Segunda Etapa</t>
  </si>
  <si>
    <t>Lampa</t>
  </si>
  <si>
    <t>576,518297 UF</t>
  </si>
  <si>
    <t>C-18036-2023</t>
  </si>
  <si>
    <t>C-15854-2022</t>
  </si>
  <si>
    <t>calle Golf Lomas de la Dehesa número 10.465, que corresponde al sitio número 3 de la manzana V del plano de subdivisión respectivo</t>
  </si>
  <si>
    <t>Lo Barnechea</t>
  </si>
  <si>
    <t>110.000 UF</t>
  </si>
  <si>
    <t>C-2216-2023</t>
  </si>
  <si>
    <t>Pinto</t>
  </si>
  <si>
    <t>la Parcela número ciento diecisiete de la hijuela Dos del Fundo Los Pretiles</t>
  </si>
  <si>
    <t>C-1903-2023</t>
  </si>
  <si>
    <t>sector Elisa de Bordos</t>
  </si>
  <si>
    <t>Tierra Amarilla</t>
  </si>
  <si>
    <t>C-1345-2023</t>
  </si>
  <si>
    <t>Lote “21-A-95”, resultante de la subdivisión del Lote número Veintiuno A, resultante de la subdivisión del Lote Veintiuno, y este a su vez resultante de la subdivisión de la Reserva Cooperativa número Dos</t>
  </si>
  <si>
    <t>el Lote diez, de los en que se subdividió un sitio y terreno con todo lo edificado y plantado, ubicado en calle Arturo Prat sin número del Pueblo Huamalata</t>
  </si>
  <si>
    <t>Ovalle</t>
  </si>
  <si>
    <t>C-201-2021</t>
  </si>
  <si>
    <t>C-26792-2019</t>
  </si>
  <si>
    <t>Propiedad consistente en Parcela N°3, resultante de la subdivisión de las ex parcelas 38 y 41, ambas del Proyecto de Parcelación Las Casas Chicas de Quilpué</t>
  </si>
  <si>
    <t>San Felipe</t>
  </si>
  <si>
    <t>6.256 UF</t>
  </si>
  <si>
    <t>C-1641-2013</t>
  </si>
  <si>
    <t>Casa número quince, del Condominio Dunas de Costa Laguna - Lote K Cinco, con acceso principal por Avenida Alcalde Maximiliano Poblete número catorce mil ochocientos uno</t>
  </si>
  <si>
    <t>C-2030-2024</t>
  </si>
  <si>
    <t>Lote Dos, resultante de la división del Lote D, del resto de la parcela número once, del Proyecto de Parcelación Santa Isabel</t>
  </si>
  <si>
    <t>San Clemente</t>
  </si>
  <si>
    <t>Departamento 1101 décimo primer piso. Bodega 21 y Estacionamientos 25 y 25 A, todos subterráneo, Edifico Pontevedra, calle Cinco Norte 206, acceso común, Población Vergara</t>
  </si>
  <si>
    <t>Viña del Mar</t>
  </si>
  <si>
    <t>C-1659-2020</t>
  </si>
  <si>
    <t>Departamento número 506-A del quinto piso de la Torre A, estacionamiento número E 90 en conjunto con el estacionamiento número E 112 y en conjunto con la bodega número 99, todos del segundo subterráneo, todos del ‘Edificio Vincent’ con acceso por Avenida Holanda número 3.607</t>
  </si>
  <si>
    <t>Ñuñoa</t>
  </si>
  <si>
    <t>C-7415-2020</t>
  </si>
  <si>
    <t>Las Cañas Nº 1729</t>
  </si>
  <si>
    <t>Independencia</t>
  </si>
  <si>
    <t>C-9151-2010</t>
  </si>
  <si>
    <t>Moneda</t>
  </si>
  <si>
    <t>$</t>
  </si>
  <si>
    <t>UF</t>
  </si>
  <si>
    <t>Ver Extracto</t>
  </si>
  <si>
    <t>Dirección Propiedad a Rematar</t>
  </si>
  <si>
    <t>Juzgado Remate</t>
  </si>
  <si>
    <t>Fecha Publicación</t>
  </si>
  <si>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</sst>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theme="1"/>
      <name val="Aptos Narrow"/>
      <family val="2"/>
      <scheme val="minor"/>
    </font>
    <font>
      <b/>
      <sz val="12"/>
      <color rgb="FF2E2E2E"/>
      <name val="Aptos Narrow"/>
      <family val="2"/>
      <scheme val="minor"/>
    </font>
    <font>
      <u/>
      <sz val="11"/>
      <color theme="10"/>
      <name val="Aptos Narrow"/>
      <family val="2"/>
      <scheme val="minor"/>
    </font>
  </fonts>
  <fills count="3">
    <fill>
      <patternFill patternType="none"/>
    </fill>
    <fill>
      <patternFill patternType="gray125"/>
    </fill>
    <fill>
      <patternFill patternType="solid">
        <fgColor rgb="FFE7A9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0"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2E2E2E"/>
      <color rgb="FF005C5B"/>
      <color rgb="FFE7A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194310</xdr:colOff>
      <xdr:row>0</xdr:row>
      <xdr:rowOff>139900</xdr:rowOff>
    </xdr:from>
    <xdr:to>
      <xdr:col>2</xdr:col>
      <xdr:colOff>2002964</xdr:colOff>
      <xdr:row>0</xdr:row>
      <xdr:rowOff>769619</xdr:rowOff>
    </xdr:to>
    <xdr:pic>
      <xdr:nvPicPr>
        <xdr:cNvPr id="5" name="Imagen 4">
          <a:extLst>
            <a:ext uri="{FF2B5EF4-FFF2-40B4-BE49-F238E27FC236}">
              <a16:creationId xmlns:a16="http://schemas.microsoft.com/office/drawing/2014/main" id="{DAA956F9-9CD0-48B4-A5A9-0A9576B18F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139900"/>
          <a:ext cx="2742104" cy="629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foremate.cl/extracto/extracto_remate_C-12590-2023.pdf" TargetMode="External"/><Relationship Id="rId18" Type="http://schemas.openxmlformats.org/officeDocument/2006/relationships/hyperlink" Target="https://inforemate.cl/extracto/extracto_remate_%20C-2008-2023.pdf" TargetMode="External"/><Relationship Id="rId26" Type="http://schemas.openxmlformats.org/officeDocument/2006/relationships/hyperlink" Target="https://inforemate.cl/extracto/extracto_remate_C-27866-2007.pdf" TargetMode="External"/><Relationship Id="rId39" Type="http://schemas.openxmlformats.org/officeDocument/2006/relationships/hyperlink" Target="https://inforemate.cl/extracto/extracto_remate_C-9151-2010.pdf" TargetMode="External"/><Relationship Id="rId21" Type="http://schemas.openxmlformats.org/officeDocument/2006/relationships/hyperlink" Target="https://inforemate.cl/extracto/extracto_remate_C-149-2021.pdf" TargetMode="External"/><Relationship Id="rId34" Type="http://schemas.openxmlformats.org/officeDocument/2006/relationships/hyperlink" Target="https://inforemate.cl/extracto/extracto_remate_C-26792-2019.pdf" TargetMode="External"/><Relationship Id="rId7" Type="http://schemas.openxmlformats.org/officeDocument/2006/relationships/hyperlink" Target="https://inforemate.cl/extracto/extracto_remate_C-1462-2023.pdf" TargetMode="External"/><Relationship Id="rId2" Type="http://schemas.openxmlformats.org/officeDocument/2006/relationships/hyperlink" Target="https://inforemate.cl/extracto/extracto_remate_C-12819-2023.pdf" TargetMode="External"/><Relationship Id="rId16" Type="http://schemas.openxmlformats.org/officeDocument/2006/relationships/hyperlink" Target="https://inforemate.cl/extracto/extracto_remate_C-967-2020.pdf" TargetMode="External"/><Relationship Id="rId20" Type="http://schemas.openxmlformats.org/officeDocument/2006/relationships/hyperlink" Target="https://inforemate.cl/extracto/extracto_remate_C-2789-2023.pdf" TargetMode="External"/><Relationship Id="rId29" Type="http://schemas.openxmlformats.org/officeDocument/2006/relationships/hyperlink" Target="https://inforemate.cl/extracto/extracto_remate_C-15854-2022.pdf" TargetMode="External"/><Relationship Id="rId41" Type="http://schemas.openxmlformats.org/officeDocument/2006/relationships/drawing" Target="../drawings/drawing1.xml"/><Relationship Id="rId1" Type="http://schemas.openxmlformats.org/officeDocument/2006/relationships/hyperlink" Target="https://inforemate.cl/extracto/extracto_remate_C-19415-2023.pdf" TargetMode="External"/><Relationship Id="rId6" Type="http://schemas.openxmlformats.org/officeDocument/2006/relationships/hyperlink" Target="https://inforemate.cl/extracto/extracto_remate_C-2074-2023.pdf" TargetMode="External"/><Relationship Id="rId11" Type="http://schemas.openxmlformats.org/officeDocument/2006/relationships/hyperlink" Target="https://inforemate.cl/extracto/extracto_remate_C-12774-2023.pdf" TargetMode="External"/><Relationship Id="rId24" Type="http://schemas.openxmlformats.org/officeDocument/2006/relationships/hyperlink" Target="https://inforemate.cl/extracto/extracto_remate_C-1058-2024.pdf" TargetMode="External"/><Relationship Id="rId32" Type="http://schemas.openxmlformats.org/officeDocument/2006/relationships/hyperlink" Target="https://inforemate.cl/extracto/extracto_remate_C-1345-2023.pdf" TargetMode="External"/><Relationship Id="rId37" Type="http://schemas.openxmlformats.org/officeDocument/2006/relationships/hyperlink" Target="https://inforemate.cl/extracto/extracto_remate_C-1659-2020.pdf" TargetMode="External"/><Relationship Id="rId40" Type="http://schemas.openxmlformats.org/officeDocument/2006/relationships/printerSettings" Target="../printerSettings/printerSettings1.bin"/><Relationship Id="rId5" Type="http://schemas.openxmlformats.org/officeDocument/2006/relationships/hyperlink" Target="https://inforemate.cl/extracto/extracto_remate_C-20524-2023.pdf" TargetMode="External"/><Relationship Id="rId15" Type="http://schemas.openxmlformats.org/officeDocument/2006/relationships/hyperlink" Target="https://inforemate.cl/extracto/extracto_remate_C-173-2021.pdf" TargetMode="External"/><Relationship Id="rId23" Type="http://schemas.openxmlformats.org/officeDocument/2006/relationships/hyperlink" Target="https://inforemate.cl/extracto/extracto_remate_C-706-2019.pdf" TargetMode="External"/><Relationship Id="rId28" Type="http://schemas.openxmlformats.org/officeDocument/2006/relationships/hyperlink" Target="https://inforemate.cl/extracto/extracto_remate_C-18036-2023.pdf" TargetMode="External"/><Relationship Id="rId36" Type="http://schemas.openxmlformats.org/officeDocument/2006/relationships/hyperlink" Target="https://inforemate.cl/extracto/extracto_remate_C-2030-2024.pdf" TargetMode="External"/><Relationship Id="rId10" Type="http://schemas.openxmlformats.org/officeDocument/2006/relationships/hyperlink" Target="https://inforemate.cl/extracto/extracto_remate_C-2479-2022.pdf" TargetMode="External"/><Relationship Id="rId19" Type="http://schemas.openxmlformats.org/officeDocument/2006/relationships/hyperlink" Target="https://inforemate.cl/extracto/extracto_remate_C-2789-2023.pdf" TargetMode="External"/><Relationship Id="rId31" Type="http://schemas.openxmlformats.org/officeDocument/2006/relationships/hyperlink" Target="https://inforemate.cl/extracto/extracto_remate_C-1903-2023.pdf" TargetMode="External"/><Relationship Id="rId4" Type="http://schemas.openxmlformats.org/officeDocument/2006/relationships/hyperlink" Target="https://inforemate.cl/extracto/extracto_remate_C-22285-2017.pdf" TargetMode="External"/><Relationship Id="rId9" Type="http://schemas.openxmlformats.org/officeDocument/2006/relationships/hyperlink" Target="https://inforemate.cl/extracto/extracto_remate_C-5253-2023.pdf" TargetMode="External"/><Relationship Id="rId14" Type="http://schemas.openxmlformats.org/officeDocument/2006/relationships/hyperlink" Target="https://inforemate.cl/extracto/extracto_remate_C-5418-2024.pdf" TargetMode="External"/><Relationship Id="rId22" Type="http://schemas.openxmlformats.org/officeDocument/2006/relationships/hyperlink" Target="https://inforemate.cl/extracto/extracto_remate_C-5204-2021.pdf" TargetMode="External"/><Relationship Id="rId27" Type="http://schemas.openxmlformats.org/officeDocument/2006/relationships/hyperlink" Target="https://inforemate.cl/extracto/extracto_remate_C-28-2023.pdf" TargetMode="External"/><Relationship Id="rId30" Type="http://schemas.openxmlformats.org/officeDocument/2006/relationships/hyperlink" Target="https://inforemate.cl/extracto/extracto_remate_C-2216-2023.pdf" TargetMode="External"/><Relationship Id="rId35" Type="http://schemas.openxmlformats.org/officeDocument/2006/relationships/hyperlink" Target="https://inforemate.cl/extracto/extracto_remate_C-1641-2013.pdf" TargetMode="External"/><Relationship Id="rId8" Type="http://schemas.openxmlformats.org/officeDocument/2006/relationships/hyperlink" Target="https://inforemate.cl/extracto/extracto_remate_C-5253-2023.pdf" TargetMode="External"/><Relationship Id="rId3" Type="http://schemas.openxmlformats.org/officeDocument/2006/relationships/hyperlink" Target="https://inforemate.cl/extracto/extracto_remate_C-15064-2023.pdf" TargetMode="External"/><Relationship Id="rId12" Type="http://schemas.openxmlformats.org/officeDocument/2006/relationships/hyperlink" Target="https://inforemate.cl/extracto/extracto_remate_C-3843-2023.pdf" TargetMode="External"/><Relationship Id="rId17" Type="http://schemas.openxmlformats.org/officeDocument/2006/relationships/hyperlink" Target="https://inforemate.cl/extracto/extracto_remate_C-967-2020.pdf" TargetMode="External"/><Relationship Id="rId25" Type="http://schemas.openxmlformats.org/officeDocument/2006/relationships/hyperlink" Target="https://inforemate.cl/extracto/extracto_remate_C-5199-2022.pdf" TargetMode="External"/><Relationship Id="rId33" Type="http://schemas.openxmlformats.org/officeDocument/2006/relationships/hyperlink" Target="https://inforemate.cl/extracto/extracto_remate_C-201-2021.pdf" TargetMode="External"/><Relationship Id="rId38" Type="http://schemas.openxmlformats.org/officeDocument/2006/relationships/hyperlink" Target="https://inforemate.cl/extracto/extracto_remate_C-7415-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2046-D61A-46A5-A248-443B1FEA9ED8}">
  <dimension ref="A1:K41"/>
  <sheetViews>
    <sheetView showGridLines="0" tabSelected="1" zoomScale="80" zoomScaleNormal="80" workbookViewId="0">
      <pane ySplit="2" topLeftCell="A3" activePane="bottomLeft" state="frozen"/>
      <selection pane="bottomLeft" activeCell="H1" sqref="H1"/>
    </sheetView>
  </sheetViews>
  <sheetFormatPr baseColWidth="10" defaultRowHeight="43.05" customHeight="1" x14ac:dyDescent="0.3"/>
  <cols>
    <col min="1" max="1" width="3" style="1" bestFit="1" customWidth="1"/>
    <col min="2" max="2" width="13.5546875" style="3" bestFit="1" customWidth="1"/>
    <col min="3" max="3" width="31.44140625" style="3" bestFit="1" customWidth="1"/>
    <col min="4" max="4" width="153.77734375" style="3" customWidth="1"/>
    <col min="5" max="5" width="23.44140625" style="3" bestFit="1" customWidth="1"/>
    <col min="6" max="6" width="18.5546875" style="3" bestFit="1" customWidth="1"/>
    <col min="7" max="7" width="17.33203125" style="3" bestFit="1" customWidth="1"/>
    <col min="8" max="8" width="12.88671875" style="3" bestFit="1" customWidth="1"/>
    <col min="9" max="9" width="19.77734375" style="3" bestFit="1" customWidth="1"/>
    <col min="10" max="10" width="22.6640625" style="3" bestFit="1" customWidth="1"/>
    <col min="11" max="11" width="13" style="3" bestFit="1" customWidth="1"/>
    <col min="12" max="16384" width="11.5546875" style="1"/>
  </cols>
  <sheetData>
    <row r="1" spans="1:11" ht="69.599999999999994" customHeight="1" x14ac:dyDescent="0.3"/>
    <row r="2" spans="1:11" ht="43.05" customHeight="1" x14ac:dyDescent="0.3">
      <c r="A2" s="10" t="s">
        <v>164</v>
      </c>
      <c r="B2" s="10" t="s">
        <v>0</v>
      </c>
      <c r="C2" s="10" t="s">
        <v>162</v>
      </c>
      <c r="D2" s="10" t="s">
        <v>161</v>
      </c>
      <c r="E2" s="10" t="s">
        <v>44</v>
      </c>
      <c r="F2" s="10" t="s">
        <v>1</v>
      </c>
      <c r="G2" s="10" t="s">
        <v>2</v>
      </c>
      <c r="H2" s="10" t="s">
        <v>157</v>
      </c>
      <c r="I2" s="10" t="s">
        <v>3</v>
      </c>
      <c r="J2" s="10" t="s">
        <v>163</v>
      </c>
      <c r="K2" s="10" t="s">
        <v>4</v>
      </c>
    </row>
    <row r="3" spans="1:11" ht="43.05" customHeight="1" x14ac:dyDescent="0.3">
      <c r="A3" s="11">
        <v>1</v>
      </c>
      <c r="B3" s="4" t="s">
        <v>35</v>
      </c>
      <c r="C3" s="4" t="s">
        <v>17</v>
      </c>
      <c r="D3" s="4" t="s">
        <v>33</v>
      </c>
      <c r="E3" s="4" t="s">
        <v>32</v>
      </c>
      <c r="F3" s="5">
        <v>45670</v>
      </c>
      <c r="G3" s="6">
        <v>0.53125</v>
      </c>
      <c r="H3" s="6" t="s">
        <v>159</v>
      </c>
      <c r="I3" s="4" t="s">
        <v>34</v>
      </c>
      <c r="J3" s="5">
        <v>45667</v>
      </c>
      <c r="K3" s="12" t="s">
        <v>160</v>
      </c>
    </row>
    <row r="4" spans="1:11" ht="43.05" customHeight="1" x14ac:dyDescent="0.3">
      <c r="A4" s="11">
        <v>2</v>
      </c>
      <c r="B4" s="4" t="s">
        <v>37</v>
      </c>
      <c r="C4" s="4" t="s">
        <v>20</v>
      </c>
      <c r="D4" s="4" t="s">
        <v>36</v>
      </c>
      <c r="E4" s="4" t="s">
        <v>39</v>
      </c>
      <c r="F4" s="5">
        <v>45671</v>
      </c>
      <c r="G4" s="6">
        <v>0.63541666666666663</v>
      </c>
      <c r="H4" s="6" t="s">
        <v>159</v>
      </c>
      <c r="I4" s="4" t="s">
        <v>38</v>
      </c>
      <c r="J4" s="5">
        <v>45667</v>
      </c>
      <c r="K4" s="12" t="s">
        <v>160</v>
      </c>
    </row>
    <row r="5" spans="1:11" ht="43.05" customHeight="1" x14ac:dyDescent="0.3">
      <c r="A5" s="11">
        <v>3</v>
      </c>
      <c r="B5" s="4" t="s">
        <v>40</v>
      </c>
      <c r="C5" s="4" t="s">
        <v>26</v>
      </c>
      <c r="D5" s="4" t="s">
        <v>41</v>
      </c>
      <c r="E5" s="4" t="s">
        <v>42</v>
      </c>
      <c r="F5" s="5">
        <v>45686</v>
      </c>
      <c r="G5" s="6">
        <v>0.5625</v>
      </c>
      <c r="H5" s="6" t="s">
        <v>159</v>
      </c>
      <c r="I5" s="4" t="s">
        <v>43</v>
      </c>
      <c r="J5" s="5">
        <v>45667</v>
      </c>
      <c r="K5" s="12" t="s">
        <v>160</v>
      </c>
    </row>
    <row r="6" spans="1:11" ht="43.05" customHeight="1" x14ac:dyDescent="0.3">
      <c r="A6" s="11">
        <v>4</v>
      </c>
      <c r="B6" s="4" t="s">
        <v>45</v>
      </c>
      <c r="C6" s="4" t="s">
        <v>26</v>
      </c>
      <c r="D6" s="4" t="s">
        <v>46</v>
      </c>
      <c r="E6" s="4" t="s">
        <v>47</v>
      </c>
      <c r="F6" s="5">
        <v>45749</v>
      </c>
      <c r="G6" s="6">
        <v>0.5625</v>
      </c>
      <c r="H6" s="6" t="s">
        <v>158</v>
      </c>
      <c r="I6" s="7">
        <v>75000000</v>
      </c>
      <c r="J6" s="5">
        <v>45667</v>
      </c>
      <c r="K6" s="12" t="s">
        <v>160</v>
      </c>
    </row>
    <row r="7" spans="1:11" ht="43.05" customHeight="1" x14ac:dyDescent="0.3">
      <c r="A7" s="11">
        <v>5</v>
      </c>
      <c r="B7" s="4" t="s">
        <v>48</v>
      </c>
      <c r="C7" s="4" t="s">
        <v>19</v>
      </c>
      <c r="D7" s="4" t="s">
        <v>50</v>
      </c>
      <c r="E7" s="4" t="s">
        <v>49</v>
      </c>
      <c r="F7" s="5">
        <v>45679</v>
      </c>
      <c r="G7" s="6">
        <v>0.55208333333333337</v>
      </c>
      <c r="H7" s="6" t="s">
        <v>159</v>
      </c>
      <c r="I7" s="4" t="s">
        <v>51</v>
      </c>
      <c r="J7" s="5">
        <v>45667</v>
      </c>
      <c r="K7" s="12" t="s">
        <v>160</v>
      </c>
    </row>
    <row r="8" spans="1:11" ht="43.05" customHeight="1" x14ac:dyDescent="0.3">
      <c r="A8" s="11">
        <v>6</v>
      </c>
      <c r="B8" s="4" t="s">
        <v>52</v>
      </c>
      <c r="C8" s="4" t="s">
        <v>7</v>
      </c>
      <c r="D8" s="4" t="s">
        <v>53</v>
      </c>
      <c r="E8" s="4" t="s">
        <v>54</v>
      </c>
      <c r="F8" s="5">
        <v>45681</v>
      </c>
      <c r="G8" s="6">
        <v>0.47916666666666669</v>
      </c>
      <c r="H8" s="6" t="s">
        <v>158</v>
      </c>
      <c r="I8" s="7">
        <v>202529782</v>
      </c>
      <c r="J8" s="5">
        <v>45667</v>
      </c>
      <c r="K8" s="12" t="s">
        <v>160</v>
      </c>
    </row>
    <row r="9" spans="1:11" ht="43.05" customHeight="1" x14ac:dyDescent="0.3">
      <c r="A9" s="11">
        <v>7</v>
      </c>
      <c r="B9" s="4" t="s">
        <v>55</v>
      </c>
      <c r="C9" s="4" t="s">
        <v>6</v>
      </c>
      <c r="D9" s="4" t="s">
        <v>56</v>
      </c>
      <c r="E9" s="4" t="s">
        <v>57</v>
      </c>
      <c r="F9" s="5">
        <v>45685</v>
      </c>
      <c r="G9" s="6">
        <v>0.45833333333333331</v>
      </c>
      <c r="H9" s="6" t="s">
        <v>158</v>
      </c>
      <c r="I9" s="7">
        <v>328590000</v>
      </c>
      <c r="J9" s="5">
        <v>45667</v>
      </c>
      <c r="K9" s="12" t="s">
        <v>160</v>
      </c>
    </row>
    <row r="10" spans="1:11" ht="43.05" customHeight="1" x14ac:dyDescent="0.3">
      <c r="A10" s="11">
        <v>8</v>
      </c>
      <c r="B10" s="4" t="s">
        <v>58</v>
      </c>
      <c r="C10" s="4" t="s">
        <v>5</v>
      </c>
      <c r="D10" s="4" t="s">
        <v>60</v>
      </c>
      <c r="E10" s="4" t="s">
        <v>59</v>
      </c>
      <c r="F10" s="5">
        <v>45671</v>
      </c>
      <c r="G10" s="6">
        <v>0.5</v>
      </c>
      <c r="H10" s="6" t="s">
        <v>158</v>
      </c>
      <c r="I10" s="7">
        <v>135510685</v>
      </c>
      <c r="J10" s="5">
        <v>45667</v>
      </c>
      <c r="K10" s="12" t="s">
        <v>160</v>
      </c>
    </row>
    <row r="11" spans="1:11" ht="43.05" customHeight="1" x14ac:dyDescent="0.3">
      <c r="A11" s="11">
        <v>9</v>
      </c>
      <c r="B11" s="4" t="s">
        <v>58</v>
      </c>
      <c r="C11" s="4" t="s">
        <v>5</v>
      </c>
      <c r="D11" s="4" t="s">
        <v>61</v>
      </c>
      <c r="E11" s="4" t="s">
        <v>59</v>
      </c>
      <c r="F11" s="5">
        <v>45671</v>
      </c>
      <c r="G11" s="6">
        <v>0.5</v>
      </c>
      <c r="H11" s="6" t="s">
        <v>158</v>
      </c>
      <c r="I11" s="7">
        <v>35172695</v>
      </c>
      <c r="J11" s="5">
        <v>45667</v>
      </c>
      <c r="K11" s="12" t="s">
        <v>160</v>
      </c>
    </row>
    <row r="12" spans="1:11" ht="43.05" customHeight="1" x14ac:dyDescent="0.3">
      <c r="A12" s="11">
        <v>10</v>
      </c>
      <c r="B12" s="4" t="s">
        <v>62</v>
      </c>
      <c r="C12" s="4" t="s">
        <v>18</v>
      </c>
      <c r="D12" s="4" t="s">
        <v>63</v>
      </c>
      <c r="E12" s="4" t="s">
        <v>64</v>
      </c>
      <c r="F12" s="5">
        <v>45672</v>
      </c>
      <c r="G12" s="6">
        <v>0.5</v>
      </c>
      <c r="H12" s="6" t="s">
        <v>159</v>
      </c>
      <c r="I12" s="4" t="s">
        <v>65</v>
      </c>
      <c r="J12" s="5">
        <v>45667</v>
      </c>
      <c r="K12" s="12" t="s">
        <v>160</v>
      </c>
    </row>
    <row r="13" spans="1:11" ht="43.05" customHeight="1" x14ac:dyDescent="0.3">
      <c r="A13" s="11">
        <v>11</v>
      </c>
      <c r="B13" s="4" t="s">
        <v>68</v>
      </c>
      <c r="C13" s="4" t="s">
        <v>20</v>
      </c>
      <c r="D13" s="4" t="s">
        <v>66</v>
      </c>
      <c r="E13" s="4" t="s">
        <v>64</v>
      </c>
      <c r="F13" s="5">
        <v>45699</v>
      </c>
      <c r="G13" s="6">
        <v>0.625</v>
      </c>
      <c r="H13" s="6" t="s">
        <v>159</v>
      </c>
      <c r="I13" s="8" t="s">
        <v>67</v>
      </c>
      <c r="J13" s="5">
        <v>45667</v>
      </c>
      <c r="K13" s="12" t="s">
        <v>160</v>
      </c>
    </row>
    <row r="14" spans="1:11" ht="43.05" customHeight="1" x14ac:dyDescent="0.3">
      <c r="A14" s="11">
        <v>12</v>
      </c>
      <c r="B14" s="4" t="s">
        <v>72</v>
      </c>
      <c r="C14" s="4" t="s">
        <v>11</v>
      </c>
      <c r="D14" s="4" t="s">
        <v>69</v>
      </c>
      <c r="E14" s="4" t="s">
        <v>70</v>
      </c>
      <c r="F14" s="5">
        <v>45687</v>
      </c>
      <c r="G14" s="6">
        <v>0.375</v>
      </c>
      <c r="H14" s="6" t="s">
        <v>159</v>
      </c>
      <c r="I14" s="4" t="s">
        <v>71</v>
      </c>
      <c r="J14" s="5">
        <v>45667</v>
      </c>
      <c r="K14" s="12" t="s">
        <v>160</v>
      </c>
    </row>
    <row r="15" spans="1:11" ht="43.05" customHeight="1" x14ac:dyDescent="0.3">
      <c r="A15" s="11">
        <v>13</v>
      </c>
      <c r="B15" s="4" t="s">
        <v>73</v>
      </c>
      <c r="C15" s="4" t="s">
        <v>16</v>
      </c>
      <c r="D15" s="4" t="s">
        <v>74</v>
      </c>
      <c r="E15" s="4" t="s">
        <v>70</v>
      </c>
      <c r="F15" s="5">
        <v>45672</v>
      </c>
      <c r="G15" s="6">
        <v>0.54166666666666663</v>
      </c>
      <c r="H15" s="6" t="s">
        <v>159</v>
      </c>
      <c r="I15" s="4" t="s">
        <v>75</v>
      </c>
      <c r="J15" s="5">
        <v>45667</v>
      </c>
      <c r="K15" s="12" t="s">
        <v>160</v>
      </c>
    </row>
    <row r="16" spans="1:11" ht="43.05" customHeight="1" x14ac:dyDescent="0.3">
      <c r="A16" s="11">
        <v>14</v>
      </c>
      <c r="B16" s="4" t="s">
        <v>77</v>
      </c>
      <c r="C16" s="4" t="s">
        <v>22</v>
      </c>
      <c r="D16" s="4" t="s">
        <v>78</v>
      </c>
      <c r="E16" s="4" t="s">
        <v>42</v>
      </c>
      <c r="F16" s="5">
        <v>45678</v>
      </c>
      <c r="G16" s="6">
        <v>0.45833333333333331</v>
      </c>
      <c r="H16" s="6" t="s">
        <v>159</v>
      </c>
      <c r="I16" s="4" t="s">
        <v>76</v>
      </c>
      <c r="J16" s="5">
        <v>45667</v>
      </c>
      <c r="K16" s="12" t="s">
        <v>160</v>
      </c>
    </row>
    <row r="17" spans="1:11" ht="43.05" customHeight="1" x14ac:dyDescent="0.3">
      <c r="A17" s="11">
        <v>15</v>
      </c>
      <c r="B17" s="4" t="s">
        <v>81</v>
      </c>
      <c r="C17" s="4" t="s">
        <v>13</v>
      </c>
      <c r="D17" s="4" t="s">
        <v>79</v>
      </c>
      <c r="E17" s="4" t="s">
        <v>80</v>
      </c>
      <c r="F17" s="5">
        <v>45671</v>
      </c>
      <c r="G17" s="6">
        <v>0.5</v>
      </c>
      <c r="H17" s="6" t="s">
        <v>159</v>
      </c>
      <c r="I17" s="4" t="s">
        <v>82</v>
      </c>
      <c r="J17" s="5">
        <v>45667</v>
      </c>
      <c r="K17" s="12" t="s">
        <v>160</v>
      </c>
    </row>
    <row r="18" spans="1:11" s="2" customFormat="1" ht="43.05" customHeight="1" x14ac:dyDescent="0.3">
      <c r="A18" s="11">
        <v>16</v>
      </c>
      <c r="B18" s="4" t="s">
        <v>85</v>
      </c>
      <c r="C18" s="4" t="s">
        <v>27</v>
      </c>
      <c r="D18" s="4" t="s">
        <v>83</v>
      </c>
      <c r="E18" s="4" t="s">
        <v>84</v>
      </c>
      <c r="F18" s="5">
        <v>45748</v>
      </c>
      <c r="G18" s="6">
        <v>0.5</v>
      </c>
      <c r="H18" s="6" t="s">
        <v>159</v>
      </c>
      <c r="I18" s="8" t="s">
        <v>87</v>
      </c>
      <c r="J18" s="5">
        <v>45667</v>
      </c>
      <c r="K18" s="12" t="s">
        <v>160</v>
      </c>
    </row>
    <row r="19" spans="1:11" s="2" customFormat="1" ht="43.05" customHeight="1" x14ac:dyDescent="0.3">
      <c r="A19" s="11">
        <v>17</v>
      </c>
      <c r="B19" s="4" t="s">
        <v>85</v>
      </c>
      <c r="C19" s="4" t="s">
        <v>27</v>
      </c>
      <c r="D19" s="4" t="s">
        <v>88</v>
      </c>
      <c r="E19" s="4" t="s">
        <v>84</v>
      </c>
      <c r="F19" s="5">
        <v>45748</v>
      </c>
      <c r="G19" s="6">
        <v>0.5</v>
      </c>
      <c r="H19" s="6" t="s">
        <v>159</v>
      </c>
      <c r="I19" s="4" t="s">
        <v>86</v>
      </c>
      <c r="J19" s="5">
        <v>45667</v>
      </c>
      <c r="K19" s="12" t="s">
        <v>160</v>
      </c>
    </row>
    <row r="20" spans="1:11" ht="43.05" customHeight="1" x14ac:dyDescent="0.3">
      <c r="A20" s="11">
        <v>18</v>
      </c>
      <c r="B20" s="4" t="s">
        <v>89</v>
      </c>
      <c r="C20" s="4" t="s">
        <v>12</v>
      </c>
      <c r="D20" s="4" t="s">
        <v>90</v>
      </c>
      <c r="E20" s="4" t="s">
        <v>91</v>
      </c>
      <c r="F20" s="5">
        <v>45671</v>
      </c>
      <c r="G20" s="6">
        <v>0.45833333333333331</v>
      </c>
      <c r="H20" s="6" t="s">
        <v>159</v>
      </c>
      <c r="I20" s="9" t="s">
        <v>92</v>
      </c>
      <c r="J20" s="5">
        <v>45667</v>
      </c>
      <c r="K20" s="12" t="s">
        <v>160</v>
      </c>
    </row>
    <row r="21" spans="1:11" s="2" customFormat="1" ht="43.05" customHeight="1" x14ac:dyDescent="0.3">
      <c r="A21" s="11">
        <v>19</v>
      </c>
      <c r="B21" s="4" t="s">
        <v>93</v>
      </c>
      <c r="C21" s="4" t="s">
        <v>29</v>
      </c>
      <c r="D21" s="4" t="s">
        <v>94</v>
      </c>
      <c r="E21" s="4" t="s">
        <v>96</v>
      </c>
      <c r="F21" s="5">
        <v>45681</v>
      </c>
      <c r="G21" s="6">
        <v>0.45833333333333331</v>
      </c>
      <c r="H21" s="6" t="s">
        <v>158</v>
      </c>
      <c r="I21" s="7">
        <v>92490263</v>
      </c>
      <c r="J21" s="5">
        <v>45667</v>
      </c>
      <c r="K21" s="12" t="s">
        <v>160</v>
      </c>
    </row>
    <row r="22" spans="1:11" s="2" customFormat="1" ht="43.05" customHeight="1" x14ac:dyDescent="0.3">
      <c r="A22" s="11">
        <v>20</v>
      </c>
      <c r="B22" s="4" t="s">
        <v>93</v>
      </c>
      <c r="C22" s="4" t="s">
        <v>29</v>
      </c>
      <c r="D22" s="4" t="s">
        <v>95</v>
      </c>
      <c r="E22" s="4" t="s">
        <v>96</v>
      </c>
      <c r="F22" s="5">
        <v>45681</v>
      </c>
      <c r="G22" s="6">
        <v>0.45833333333333331</v>
      </c>
      <c r="H22" s="6" t="s">
        <v>158</v>
      </c>
      <c r="I22" s="7">
        <v>92490263</v>
      </c>
      <c r="J22" s="5">
        <v>45667</v>
      </c>
      <c r="K22" s="12" t="s">
        <v>160</v>
      </c>
    </row>
    <row r="23" spans="1:11" ht="43.05" customHeight="1" x14ac:dyDescent="0.3">
      <c r="A23" s="11">
        <v>21</v>
      </c>
      <c r="B23" s="4" t="s">
        <v>97</v>
      </c>
      <c r="C23" s="4" t="s">
        <v>18</v>
      </c>
      <c r="D23" s="4" t="s">
        <v>98</v>
      </c>
      <c r="E23" s="4" t="s">
        <v>64</v>
      </c>
      <c r="F23" s="5">
        <v>45671</v>
      </c>
      <c r="G23" s="6">
        <v>0.5</v>
      </c>
      <c r="H23" s="6" t="s">
        <v>158</v>
      </c>
      <c r="I23" s="7">
        <v>182250000</v>
      </c>
      <c r="J23" s="5">
        <v>45667</v>
      </c>
      <c r="K23" s="12" t="s">
        <v>160</v>
      </c>
    </row>
    <row r="24" spans="1:11" ht="43.05" customHeight="1" x14ac:dyDescent="0.3">
      <c r="A24" s="11">
        <v>22</v>
      </c>
      <c r="B24" s="4" t="s">
        <v>102</v>
      </c>
      <c r="C24" s="4" t="s">
        <v>23</v>
      </c>
      <c r="D24" s="4" t="s">
        <v>99</v>
      </c>
      <c r="E24" s="4" t="s">
        <v>100</v>
      </c>
      <c r="F24" s="5">
        <v>45687</v>
      </c>
      <c r="G24" s="6">
        <v>0.52083333333333337</v>
      </c>
      <c r="H24" s="6" t="s">
        <v>159</v>
      </c>
      <c r="I24" s="4" t="s">
        <v>101</v>
      </c>
      <c r="J24" s="5">
        <v>45667</v>
      </c>
      <c r="K24" s="12" t="s">
        <v>160</v>
      </c>
    </row>
    <row r="25" spans="1:11" ht="43.05" customHeight="1" x14ac:dyDescent="0.3">
      <c r="A25" s="11">
        <v>23</v>
      </c>
      <c r="B25" s="4" t="s">
        <v>103</v>
      </c>
      <c r="C25" s="4" t="s">
        <v>30</v>
      </c>
      <c r="D25" s="4" t="s">
        <v>104</v>
      </c>
      <c r="E25" s="4" t="s">
        <v>108</v>
      </c>
      <c r="F25" s="5">
        <v>45680</v>
      </c>
      <c r="G25" s="6">
        <v>0.45833333333333331</v>
      </c>
      <c r="H25" s="6" t="s">
        <v>159</v>
      </c>
      <c r="I25" s="4" t="s">
        <v>106</v>
      </c>
      <c r="J25" s="5">
        <v>45667</v>
      </c>
      <c r="K25" s="12" t="s">
        <v>160</v>
      </c>
    </row>
    <row r="26" spans="1:11" ht="43.05" customHeight="1" x14ac:dyDescent="0.3">
      <c r="A26" s="11">
        <v>24</v>
      </c>
      <c r="B26" s="4" t="s">
        <v>107</v>
      </c>
      <c r="C26" s="4" t="s">
        <v>11</v>
      </c>
      <c r="D26" s="4" t="s">
        <v>109</v>
      </c>
      <c r="E26" s="4" t="s">
        <v>105</v>
      </c>
      <c r="F26" s="5">
        <v>45685</v>
      </c>
      <c r="G26" s="6">
        <v>0.41666666666666669</v>
      </c>
      <c r="H26" s="6" t="s">
        <v>158</v>
      </c>
      <c r="I26" s="7">
        <v>1023506989</v>
      </c>
      <c r="J26" s="5">
        <v>45667</v>
      </c>
      <c r="K26" s="12" t="s">
        <v>160</v>
      </c>
    </row>
    <row r="27" spans="1:11" ht="43.05" customHeight="1" x14ac:dyDescent="0.3">
      <c r="A27" s="11">
        <v>25</v>
      </c>
      <c r="B27" s="4" t="s">
        <v>110</v>
      </c>
      <c r="C27" s="4" t="s">
        <v>14</v>
      </c>
      <c r="D27" s="4" t="s">
        <v>111</v>
      </c>
      <c r="E27" s="4" t="s">
        <v>39</v>
      </c>
      <c r="F27" s="5">
        <v>45686</v>
      </c>
      <c r="G27" s="6">
        <v>0.60416666666666663</v>
      </c>
      <c r="H27" s="6" t="s">
        <v>159</v>
      </c>
      <c r="I27" s="4" t="s">
        <v>112</v>
      </c>
      <c r="J27" s="5">
        <v>45667</v>
      </c>
      <c r="K27" s="12" t="s">
        <v>160</v>
      </c>
    </row>
    <row r="28" spans="1:11" ht="43.05" customHeight="1" x14ac:dyDescent="0.3">
      <c r="A28" s="11">
        <v>26</v>
      </c>
      <c r="B28" s="4" t="s">
        <v>116</v>
      </c>
      <c r="C28" s="4" t="s">
        <v>24</v>
      </c>
      <c r="D28" s="4" t="s">
        <v>113</v>
      </c>
      <c r="E28" s="4" t="s">
        <v>114</v>
      </c>
      <c r="F28" s="5">
        <v>45687</v>
      </c>
      <c r="G28" s="6">
        <v>0.52083333333333337</v>
      </c>
      <c r="H28" s="6" t="s">
        <v>159</v>
      </c>
      <c r="I28" s="4" t="s">
        <v>115</v>
      </c>
      <c r="J28" s="5">
        <v>45667</v>
      </c>
      <c r="K28" s="12" t="s">
        <v>160</v>
      </c>
    </row>
    <row r="29" spans="1:11" ht="43.05" customHeight="1" x14ac:dyDescent="0.3">
      <c r="A29" s="11">
        <v>27</v>
      </c>
      <c r="B29" s="4" t="s">
        <v>117</v>
      </c>
      <c r="C29" s="4" t="s">
        <v>25</v>
      </c>
      <c r="D29" s="4" t="s">
        <v>118</v>
      </c>
      <c r="E29" s="4" t="s">
        <v>119</v>
      </c>
      <c r="F29" s="5">
        <v>45679</v>
      </c>
      <c r="G29" s="6">
        <v>0.625</v>
      </c>
      <c r="H29" s="6" t="s">
        <v>158</v>
      </c>
      <c r="I29" s="7">
        <v>57318480</v>
      </c>
      <c r="J29" s="5">
        <v>45667</v>
      </c>
      <c r="K29" s="12" t="s">
        <v>160</v>
      </c>
    </row>
    <row r="30" spans="1:11" ht="43.05" customHeight="1" x14ac:dyDescent="0.3">
      <c r="A30" s="11">
        <v>28</v>
      </c>
      <c r="B30" s="4" t="s">
        <v>123</v>
      </c>
      <c r="C30" s="4" t="s">
        <v>24</v>
      </c>
      <c r="D30" s="4" t="s">
        <v>120</v>
      </c>
      <c r="E30" s="4" t="s">
        <v>121</v>
      </c>
      <c r="F30" s="5">
        <v>45680</v>
      </c>
      <c r="G30" s="6">
        <v>0.5</v>
      </c>
      <c r="H30" s="6" t="s">
        <v>159</v>
      </c>
      <c r="I30" s="4" t="s">
        <v>122</v>
      </c>
      <c r="J30" s="5">
        <v>45667</v>
      </c>
      <c r="K30" s="12" t="s">
        <v>160</v>
      </c>
    </row>
    <row r="31" spans="1:11" ht="43.05" customHeight="1" x14ac:dyDescent="0.3">
      <c r="A31" s="11">
        <v>29</v>
      </c>
      <c r="B31" s="4" t="s">
        <v>124</v>
      </c>
      <c r="C31" s="4" t="s">
        <v>15</v>
      </c>
      <c r="D31" s="4" t="s">
        <v>125</v>
      </c>
      <c r="E31" s="4" t="s">
        <v>126</v>
      </c>
      <c r="F31" s="5">
        <v>45714</v>
      </c>
      <c r="G31" s="6">
        <v>0.63194444444444442</v>
      </c>
      <c r="H31" s="6" t="s">
        <v>159</v>
      </c>
      <c r="I31" s="4" t="s">
        <v>127</v>
      </c>
      <c r="J31" s="5">
        <v>45667</v>
      </c>
      <c r="K31" s="12" t="s">
        <v>160</v>
      </c>
    </row>
    <row r="32" spans="1:11" ht="43.05" customHeight="1" x14ac:dyDescent="0.3">
      <c r="A32" s="11">
        <v>30</v>
      </c>
      <c r="B32" s="4" t="s">
        <v>128</v>
      </c>
      <c r="C32" s="4" t="s">
        <v>6</v>
      </c>
      <c r="D32" s="4" t="s">
        <v>130</v>
      </c>
      <c r="E32" s="4" t="s">
        <v>129</v>
      </c>
      <c r="F32" s="5">
        <v>45678</v>
      </c>
      <c r="G32" s="6">
        <v>0.45833333333333331</v>
      </c>
      <c r="H32" s="6" t="s">
        <v>158</v>
      </c>
      <c r="I32" s="7">
        <v>32666273</v>
      </c>
      <c r="J32" s="5">
        <v>45667</v>
      </c>
      <c r="K32" s="12" t="s">
        <v>160</v>
      </c>
    </row>
    <row r="33" spans="1:11" ht="43.05" customHeight="1" x14ac:dyDescent="0.3">
      <c r="A33" s="11">
        <v>31</v>
      </c>
      <c r="B33" s="4" t="s">
        <v>131</v>
      </c>
      <c r="C33" s="4" t="s">
        <v>8</v>
      </c>
      <c r="D33" s="4" t="s">
        <v>132</v>
      </c>
      <c r="E33" s="4" t="s">
        <v>133</v>
      </c>
      <c r="F33" s="5">
        <v>45678</v>
      </c>
      <c r="G33" s="6">
        <v>0.5</v>
      </c>
      <c r="H33" s="6" t="s">
        <v>158</v>
      </c>
      <c r="I33" s="7">
        <v>46489283</v>
      </c>
      <c r="J33" s="5">
        <v>45667</v>
      </c>
      <c r="K33" s="12" t="s">
        <v>160</v>
      </c>
    </row>
    <row r="34" spans="1:11" ht="43.05" customHeight="1" x14ac:dyDescent="0.3">
      <c r="A34" s="11">
        <v>32</v>
      </c>
      <c r="B34" s="4" t="s">
        <v>134</v>
      </c>
      <c r="C34" s="4" t="s">
        <v>9</v>
      </c>
      <c r="D34" s="4" t="s">
        <v>135</v>
      </c>
      <c r="E34" s="4" t="s">
        <v>105</v>
      </c>
      <c r="F34" s="5">
        <v>45685</v>
      </c>
      <c r="G34" s="6">
        <v>0.5</v>
      </c>
      <c r="H34" s="6" t="s">
        <v>158</v>
      </c>
      <c r="I34" s="7">
        <v>16527460</v>
      </c>
      <c r="J34" s="5">
        <v>45667</v>
      </c>
      <c r="K34" s="12" t="s">
        <v>160</v>
      </c>
    </row>
    <row r="35" spans="1:11" ht="43.05" customHeight="1" x14ac:dyDescent="0.3">
      <c r="A35" s="11">
        <v>33</v>
      </c>
      <c r="B35" s="4" t="s">
        <v>138</v>
      </c>
      <c r="C35" s="4" t="s">
        <v>10</v>
      </c>
      <c r="D35" s="4" t="s">
        <v>136</v>
      </c>
      <c r="E35" s="4" t="s">
        <v>137</v>
      </c>
      <c r="F35" s="5">
        <v>45681</v>
      </c>
      <c r="G35" s="6">
        <v>0.625</v>
      </c>
      <c r="H35" s="6" t="s">
        <v>158</v>
      </c>
      <c r="I35" s="7">
        <v>91405856</v>
      </c>
      <c r="J35" s="5">
        <v>45667</v>
      </c>
      <c r="K35" s="12" t="s">
        <v>160</v>
      </c>
    </row>
    <row r="36" spans="1:11" ht="43.05" customHeight="1" x14ac:dyDescent="0.3">
      <c r="A36" s="11">
        <v>34</v>
      </c>
      <c r="B36" s="4" t="s">
        <v>139</v>
      </c>
      <c r="C36" s="4" t="s">
        <v>16</v>
      </c>
      <c r="D36" s="4" t="s">
        <v>140</v>
      </c>
      <c r="E36" s="4" t="s">
        <v>141</v>
      </c>
      <c r="F36" s="5">
        <v>45698</v>
      </c>
      <c r="G36" s="6">
        <v>0.54166666666666663</v>
      </c>
      <c r="H36" s="6" t="s">
        <v>159</v>
      </c>
      <c r="I36" s="4" t="s">
        <v>142</v>
      </c>
      <c r="J36" s="5">
        <v>45667</v>
      </c>
      <c r="K36" s="12" t="s">
        <v>160</v>
      </c>
    </row>
    <row r="37" spans="1:11" ht="43.05" customHeight="1" x14ac:dyDescent="0.3">
      <c r="A37" s="11">
        <v>35</v>
      </c>
      <c r="B37" s="4" t="s">
        <v>143</v>
      </c>
      <c r="C37" s="4" t="s">
        <v>5</v>
      </c>
      <c r="D37" s="4" t="s">
        <v>144</v>
      </c>
      <c r="E37" s="4" t="s">
        <v>59</v>
      </c>
      <c r="F37" s="5">
        <v>45677</v>
      </c>
      <c r="G37" s="6">
        <v>0.5</v>
      </c>
      <c r="H37" s="6" t="s">
        <v>158</v>
      </c>
      <c r="I37" s="7">
        <v>252087118</v>
      </c>
      <c r="J37" s="5">
        <v>45667</v>
      </c>
      <c r="K37" s="12" t="s">
        <v>160</v>
      </c>
    </row>
    <row r="38" spans="1:11" ht="43.05" customHeight="1" x14ac:dyDescent="0.3">
      <c r="A38" s="11">
        <v>36</v>
      </c>
      <c r="B38" s="4" t="s">
        <v>145</v>
      </c>
      <c r="C38" s="4" t="s">
        <v>28</v>
      </c>
      <c r="D38" s="4" t="s">
        <v>146</v>
      </c>
      <c r="E38" s="4" t="s">
        <v>147</v>
      </c>
      <c r="F38" s="5">
        <v>45684</v>
      </c>
      <c r="G38" s="6">
        <v>0.5</v>
      </c>
      <c r="H38" s="6" t="s">
        <v>158</v>
      </c>
      <c r="I38" s="7">
        <v>3145036</v>
      </c>
      <c r="J38" s="5">
        <v>45667</v>
      </c>
      <c r="K38" s="12" t="s">
        <v>160</v>
      </c>
    </row>
    <row r="39" spans="1:11" ht="43.05" customHeight="1" x14ac:dyDescent="0.3">
      <c r="A39" s="11">
        <v>37</v>
      </c>
      <c r="B39" s="4" t="s">
        <v>150</v>
      </c>
      <c r="C39" s="4" t="s">
        <v>31</v>
      </c>
      <c r="D39" s="4" t="s">
        <v>148</v>
      </c>
      <c r="E39" s="4" t="s">
        <v>149</v>
      </c>
      <c r="F39" s="5">
        <v>45685</v>
      </c>
      <c r="G39" s="6">
        <v>0.375</v>
      </c>
      <c r="H39" s="6" t="s">
        <v>158</v>
      </c>
      <c r="I39" s="7">
        <v>30977063</v>
      </c>
      <c r="J39" s="5">
        <v>45667</v>
      </c>
      <c r="K39" s="12" t="s">
        <v>160</v>
      </c>
    </row>
    <row r="40" spans="1:11" ht="43.05" customHeight="1" x14ac:dyDescent="0.3">
      <c r="A40" s="11">
        <v>38</v>
      </c>
      <c r="B40" s="4" t="s">
        <v>153</v>
      </c>
      <c r="C40" s="4" t="s">
        <v>21</v>
      </c>
      <c r="D40" s="4" t="s">
        <v>151</v>
      </c>
      <c r="E40" s="4" t="s">
        <v>152</v>
      </c>
      <c r="F40" s="5">
        <v>45707</v>
      </c>
      <c r="G40" s="6">
        <v>0.4375</v>
      </c>
      <c r="H40" s="6" t="s">
        <v>158</v>
      </c>
      <c r="I40" s="7">
        <v>276988677</v>
      </c>
      <c r="J40" s="5">
        <v>45667</v>
      </c>
      <c r="K40" s="12" t="s">
        <v>160</v>
      </c>
    </row>
    <row r="41" spans="1:11" ht="43.05" customHeight="1" x14ac:dyDescent="0.3">
      <c r="A41" s="11">
        <v>39</v>
      </c>
      <c r="B41" s="4" t="s">
        <v>156</v>
      </c>
      <c r="C41" s="4" t="s">
        <v>23</v>
      </c>
      <c r="D41" s="4" t="s">
        <v>154</v>
      </c>
      <c r="E41" s="4" t="s">
        <v>155</v>
      </c>
      <c r="F41" s="5">
        <v>45694</v>
      </c>
      <c r="G41" s="6">
        <v>0.5625</v>
      </c>
      <c r="H41" s="6" t="s">
        <v>158</v>
      </c>
      <c r="I41" s="7">
        <v>53062860</v>
      </c>
      <c r="J41" s="5">
        <v>45667</v>
      </c>
      <c r="K41" s="12" t="s">
        <v>160</v>
      </c>
    </row>
  </sheetData>
  <autoFilter ref="B2:K41" xr:uid="{4DA92046-D61A-46A5-A248-443B1FEA9ED8}"/>
  <dataValidations count="1">
    <dataValidation type="list" allowBlank="1" showInputMessage="1" showErrorMessage="1" sqref="C3:C1048576" xr:uid="{6CB3C7C8-5851-492A-B64C-EB0F5A5EB02A}">
      <formula1>#REF!</formula1>
    </dataValidation>
  </dataValidations>
  <hyperlinks>
    <hyperlink ref="K3" r:id="rId1" xr:uid="{80B4750A-CE7B-4FFB-A5CF-C9CB2BD87873}"/>
    <hyperlink ref="K4" r:id="rId2" xr:uid="{E0C735DD-6879-40FE-826C-D1983A428330}"/>
    <hyperlink ref="K5" r:id="rId3" xr:uid="{A38913C6-D0A0-46B8-A5A2-E1FFB9A15B5F}"/>
    <hyperlink ref="K6" r:id="rId4" xr:uid="{68A069DD-C215-41EF-8080-BF2A3B746A9E}"/>
    <hyperlink ref="K7" r:id="rId5" xr:uid="{3EFDCCB1-D56E-4DF1-8D9A-BB227A60BB86}"/>
    <hyperlink ref="K8" r:id="rId6" xr:uid="{E909D1EC-3DAD-4F0A-90CA-34D6FE539044}"/>
    <hyperlink ref="K9" r:id="rId7" xr:uid="{6CC419F9-00B6-4460-AE87-04AF24D942D9}"/>
    <hyperlink ref="K10" r:id="rId8" xr:uid="{F1DF74E0-0936-4520-BDF3-6E2FA2BFF23A}"/>
    <hyperlink ref="K11" r:id="rId9" xr:uid="{2572C435-B955-43A5-B798-C905240280C8}"/>
    <hyperlink ref="K12" r:id="rId10" xr:uid="{2E05F725-4F3F-4A9B-B544-60FCF563798D}"/>
    <hyperlink ref="K13" r:id="rId11" xr:uid="{DFADA56C-C792-40BB-A601-91EA6DFB523C}"/>
    <hyperlink ref="K14" r:id="rId12" xr:uid="{82BDAADD-411C-4DF2-BE02-A68DBA9D2D60}"/>
    <hyperlink ref="K15" r:id="rId13" xr:uid="{093483E0-3A4B-48F1-8CCB-8A825A214FEB}"/>
    <hyperlink ref="K16" r:id="rId14" xr:uid="{2DE6D3F9-9CC9-4B71-9F74-ECC3E1E71FCA}"/>
    <hyperlink ref="K17" r:id="rId15" xr:uid="{43FA4982-4D88-42C8-90F6-6FBB27C5CAC6}"/>
    <hyperlink ref="K18" r:id="rId16" xr:uid="{18D20488-7857-4FF7-B1AE-57B68910612F}"/>
    <hyperlink ref="K19" r:id="rId17" xr:uid="{18D4BF47-9FDC-4E8A-8F7D-38DEEEBE1592}"/>
    <hyperlink ref="K20" r:id="rId18" xr:uid="{4A76015F-9529-4E71-929D-82EB7315C7B6}"/>
    <hyperlink ref="K21" r:id="rId19" xr:uid="{74A19353-95CE-4529-B7D8-BA67AE8E55E2}"/>
    <hyperlink ref="K22" r:id="rId20" xr:uid="{FEC651C6-6B4D-418B-B5E7-806A35B410E1}"/>
    <hyperlink ref="K23" r:id="rId21" xr:uid="{3DD33EDD-D705-4350-AA9A-1B8CB535F994}"/>
    <hyperlink ref="K24" r:id="rId22" xr:uid="{0AE2CDB7-3B29-4CB5-9E1D-F786A9AAEA33}"/>
    <hyperlink ref="K25" r:id="rId23" xr:uid="{3BA6A6C7-63FF-461F-9AD8-BF28D4E6CE24}"/>
    <hyperlink ref="K26" r:id="rId24" xr:uid="{F3C231F4-F357-4C83-BAC5-A283793E6ABA}"/>
    <hyperlink ref="K27" r:id="rId25" xr:uid="{6C3E95AA-ED01-4338-8D86-137AF93D68E4}"/>
    <hyperlink ref="K28" r:id="rId26" xr:uid="{4D76B957-FDFF-42D6-9826-E5954705E0A2}"/>
    <hyperlink ref="K29" r:id="rId27" xr:uid="{07094B75-3314-49CA-A6C3-1AC37B6ED55A}"/>
    <hyperlink ref="K30" r:id="rId28" xr:uid="{798419C2-FF70-4CAA-B63D-0471698D43E2}"/>
    <hyperlink ref="K31" r:id="rId29" xr:uid="{2F2EFD81-5D32-4A93-9E07-548DF160E9FE}"/>
    <hyperlink ref="K32" r:id="rId30" xr:uid="{1E8A63A0-0FD0-420B-B28A-370C73BF367D}"/>
    <hyperlink ref="K33" r:id="rId31" xr:uid="{FA4A4663-AB35-4C96-A1BF-16CC2234897D}"/>
    <hyperlink ref="K34" r:id="rId32" xr:uid="{5736E5B6-0B71-48CC-B50E-28816224F4E4}"/>
    <hyperlink ref="K35" r:id="rId33" xr:uid="{2485E516-268C-4EA6-BC36-FD0D9C3EED57}"/>
    <hyperlink ref="K36" r:id="rId34" xr:uid="{2879B92C-882D-4C65-9A64-A08800790F19}"/>
    <hyperlink ref="K37" r:id="rId35" xr:uid="{88B81901-2E6F-4398-952B-14328EC1FA08}"/>
    <hyperlink ref="K38" r:id="rId36" xr:uid="{91F4D0F0-D176-4354-85E7-FDB8D724F2FA}"/>
    <hyperlink ref="K39" r:id="rId37" xr:uid="{79877CF3-B1BD-43A2-85DA-5AAB6BCE47BD}"/>
    <hyperlink ref="K40" r:id="rId38" xr:uid="{7CC4BD88-1E0F-4342-84C8-CE98CEE62453}"/>
    <hyperlink ref="K41" r:id="rId39" xr:uid="{8F9B20D1-24EB-4748-AF63-D46AC246AB4B}"/>
  </hyperlinks>
  <pageMargins left="0.7" right="0.7" top="0.75" bottom="0.75" header="0.3" footer="0.3"/>
  <pageSetup orientation="portrait" horizontalDpi="300" verticalDpi="300" r:id="rId40"/>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Remates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Faccuse Jaramillo</dc:creator>
  <cp:lastModifiedBy>Sebastian Faccuse Jaramillo</cp:lastModifiedBy>
  <dcterms:created xsi:type="dcterms:W3CDTF">2025-03-21T02:58:33Z</dcterms:created>
  <dcterms:modified xsi:type="dcterms:W3CDTF">2025-04-09T23:33:14Z</dcterms:modified>
</cp:coreProperties>
</file>